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<sst xmlns="http://schemas.openxmlformats.org/spreadsheetml/2006/main" count="32" uniqueCount="31">
  <si>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</si>
  <si>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</si>
  <si>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</si>
  <si>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</si>
  <si>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</si>
  <si>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</si>
  <si>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</si>
  <si>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</si>
  <si>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</si>
  <si>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</si>
  <si>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</si>
  <si>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</si>
  <si>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</si>
  <si>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</si>
  <si>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</si>
  <si>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</si>
  <si>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</si>
  <si>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</t>
  </si>
  <si>
    <t>каша вязкая молочная ячневая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</si>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</sst>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45646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25.93</v>
      </c>
      <c r="G6" s="17">
        <v>249</v>
      </c>
      <c r="H6" s="17">
        <v>7.2</v>
      </c>
      <c r="I6" s="17">
        <v>9.3</v>
      </c>
      <c r="J6" s="35">
        <v>34.1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2.52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5</v>
      </c>
      <c r="F9" s="23">
        <v>15.95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25</v>
      </c>
      <c r="C10" s="20" t="s">
        <v>28</v>
      </c>
      <c r="D10" s="21" t="s">
        <v>29</v>
      </c>
      <c r="E10" s="22">
        <v>15</v>
      </c>
      <c r="F10" s="23">
        <v>8.19</v>
      </c>
      <c r="G10" s="24">
        <v>53.7</v>
      </c>
      <c r="H10" s="24">
        <v>3.5</v>
      </c>
      <c r="I10" s="24">
        <v>4.4</v>
      </c>
      <c r="J10" s="36">
        <v>0</v>
      </c>
    </row>
    <row r="11" ht="15.15" spans="1:10">
      <c r="A11" s="26"/>
      <c r="B11" s="27" t="s">
        <v>30</v>
      </c>
      <c r="C11" s="27"/>
      <c r="D11" s="28"/>
      <c r="E11" s="29">
        <f t="shared" ref="E11:J11" si="0">SUM(E6:E10)</f>
        <v>520</v>
      </c>
      <c r="F11" s="30">
        <f t="shared" si="0"/>
        <v>56.11</v>
      </c>
      <c r="G11" s="31">
        <f t="shared" si="0"/>
        <v>670.5</v>
      </c>
      <c r="H11" s="31">
        <f t="shared" si="0"/>
        <v>23</v>
      </c>
      <c r="I11" s="31">
        <f t="shared" si="0"/>
        <v>21.6</v>
      </c>
      <c r="J11" s="37">
        <f t="shared" si="0"/>
        <v>95.9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28241BB2C9D74457BF8E2B71FF1514C8_12</vt:lpwstr>
  </property>
  <property fmtid="{D5CDD505-2E9C-101B-9397-08002B2CF9AE}" pid="3" name="KSOProductBuildVer">
    <vt:lpwstr>1049-12.2.0.18911</vt:lpwstr>
  </property>
</Properties>
</file>