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<sst xmlns="http://schemas.openxmlformats.org/spreadsheetml/2006/main" count="32" uniqueCount="29">
  <si>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</si>
  <si>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</si>
  <si>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</si>
  <si>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</si>
  <si>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</si>
  <si>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</si>
  <si>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</si>
  <si>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</si>
  <si>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</si>
  <si>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</si>
  <si>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</si>
  <si>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</si>
  <si>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</si>
  <si>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</si>
  <si>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</si>
  <si>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</si>
  <si>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</si>
  <si>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</si>
  <si>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</si>
  <si>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</si>
  <si>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</si>
  <si>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</si>
  <si>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</t>
  </si>
  <si>
    <t>пром</t>
  </si>
  <si>
    <t>хлеб пшеничный</t>
  </si>
  <si>
    <t>хлеб ржано-пшеничный</t>
  </si>
  <si>
    <t>фрукты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</si>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</sst>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E19" sqref="E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45667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27.9</v>
      </c>
      <c r="G6" s="17">
        <v>277</v>
      </c>
      <c r="H6" s="17">
        <v>10.5</v>
      </c>
      <c r="I6" s="17">
        <v>9.1</v>
      </c>
      <c r="J6" s="35">
        <v>38.2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6.97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22</v>
      </c>
      <c r="C9" s="20" t="s">
        <v>23</v>
      </c>
      <c r="D9" s="21" t="s">
        <v>25</v>
      </c>
      <c r="E9" s="22">
        <v>50</v>
      </c>
      <c r="F9" s="23">
        <v>15.9</v>
      </c>
      <c r="G9" s="24">
        <v>97.8</v>
      </c>
      <c r="H9" s="24">
        <v>3.3</v>
      </c>
      <c r="I9" s="24">
        <v>0.6</v>
      </c>
      <c r="J9" s="36">
        <v>19.8</v>
      </c>
    </row>
    <row r="10" spans="1:10">
      <c r="A10" s="18"/>
      <c r="B10" s="19" t="s">
        <v>26</v>
      </c>
      <c r="C10" s="20" t="s">
        <v>23</v>
      </c>
      <c r="D10" s="21" t="s">
        <v>27</v>
      </c>
      <c r="E10" s="22">
        <v>100</v>
      </c>
      <c r="F10" s="23">
        <v>16.67</v>
      </c>
      <c r="G10" s="24">
        <v>37.8</v>
      </c>
      <c r="H10" s="24">
        <v>0.9</v>
      </c>
      <c r="I10" s="24">
        <v>0.2</v>
      </c>
      <c r="J10" s="36">
        <v>8.1</v>
      </c>
    </row>
    <row r="11" ht="15.15" spans="1:10">
      <c r="A11" s="26"/>
      <c r="B11" s="27" t="s">
        <v>28</v>
      </c>
      <c r="C11" s="27"/>
      <c r="D11" s="28"/>
      <c r="E11" s="29">
        <f t="shared" ref="E11:J11" si="0">SUM(E6:E10)</f>
        <v>600</v>
      </c>
      <c r="F11" s="30">
        <f t="shared" si="0"/>
        <v>70.96</v>
      </c>
      <c r="G11" s="31">
        <f t="shared" si="0"/>
        <v>610.8</v>
      </c>
      <c r="H11" s="31">
        <f t="shared" si="0"/>
        <v>19</v>
      </c>
      <c r="I11" s="31">
        <f t="shared" si="0"/>
        <v>10.3</v>
      </c>
      <c r="J11" s="37">
        <f t="shared" si="0"/>
        <v>110.5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2025-01-06T12:36:53Z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B96DB7A0542641F3A48357D35FFD70DF_12</vt:lpwstr>
  </property>
  <property fmtid="{D5CDD505-2E9C-101B-9397-08002B2CF9AE}" pid="3" name="KSOProductBuildVer">
    <vt:lpwstr>1049-12.2.0.19307</vt:lpwstr>
  </property>
</Properties>
</file>