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<sst xmlns="http://schemas.openxmlformats.org/spreadsheetml/2006/main" count="51" uniqueCount="41">
  <si>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Школа</t>
  </si>
  <si>
    <t>МБОУ "Новосимбирская СОШ"</t>
  </si>
  <si>
    <t>Отд./корп</t>
  </si>
  <si>
    <t>Дата</t>
  </si>
  <si>
    <t>29.04.2025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</si>
  <si>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</si>
  <si>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</si>
  <si>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</si>
  <si>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</si>
  <si>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</si>
  <si>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</si>
  <si>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</si>
  <si>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</si>
  <si>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</si>
  <si>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</si>
  <si>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</si>
  <si>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</si>
  <si>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</si>
  <si>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</si>
  <si>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Компот из смеси сухофруктов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</si>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</sst>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M10" sqref="M1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tr">
        <f>[1]!D5</f>
        <v>Картофельное пюре</v>
      </c>
      <c r="E4" s="11">
        <f>[1]!E5</f>
        <v>150</v>
      </c>
      <c r="F4" s="12">
        <f>[1]!F5</f>
        <v>15</v>
      </c>
      <c r="G4" s="11">
        <f>[1]!G5</f>
        <v>139.4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 t="str">
        <f>[1]!C4</f>
        <v>54-21м</v>
      </c>
      <c r="D5" s="15" t="str">
        <f>[1]!D4</f>
        <v>Куры отварные</v>
      </c>
      <c r="E5" s="16">
        <f>[1]!E4</f>
        <v>100</v>
      </c>
      <c r="F5" s="17">
        <f>[1]!F4</f>
        <v>30</v>
      </c>
      <c r="G5" s="16">
        <f>[1]!G4</f>
        <v>154.8</v>
      </c>
      <c r="H5" s="16">
        <f>[1]!H4</f>
        <v>25.7</v>
      </c>
      <c r="I5" s="16">
        <f>[1]!I4</f>
        <v>1.9</v>
      </c>
      <c r="J5" s="38">
        <f>[1]!J4</f>
        <v>0.9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10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23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21</v>
      </c>
      <c r="D9" s="20" t="s">
        <v>24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25</v>
      </c>
      <c r="D10" s="25" t="s">
        <v>26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27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28</v>
      </c>
      <c r="B14" s="29" t="s">
        <v>29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30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31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32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33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34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35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36</v>
      </c>
      <c r="B23" s="28" t="s">
        <v>37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33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38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33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39</v>
      </c>
      <c r="B33" s="28" t="s">
        <v>40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37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33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2025-04-02T11:46:47Z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A316034B98E243A5926A0AFBE303D318_12</vt:lpwstr>
  </property>
  <property fmtid="{D5CDD505-2E9C-101B-9397-08002B2CF9AE}" pid="3" name="KSOProductBuildVer">
    <vt:lpwstr>1049-12.2.0.20326</vt:lpwstr>
  </property>
</Properties>
</file>